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清单" sheetId="1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<sst xmlns="http://schemas.openxmlformats.org/spreadsheetml/2006/main" count="48" uniqueCount="48">
  <si>
    <t>大邑县人民医院迁建项目医疗设备清单</t>
  </si>
  <si>
    <t>序号</t>
  </si>
  <si>
    <t>设备名称</t>
  </si>
  <si>
    <t>数量</t>
  </si>
  <si>
    <t>备注</t>
  </si>
  <si>
    <t>X射线计算机体层摄像设备（CT）</t>
  </si>
  <si>
    <t xml:space="preserve">256排
</t>
  </si>
  <si>
    <t>磁共振成像系统(含移动式DSA)</t>
  </si>
  <si>
    <t>3.0T</t>
  </si>
  <si>
    <t>X线数字血管造影系统(DSA)</t>
  </si>
  <si>
    <t>大平板,悬挂式</t>
  </si>
  <si>
    <t>X射线骨密度检测仪</t>
  </si>
  <si>
    <t>乳腺机</t>
  </si>
  <si>
    <t>DR</t>
  </si>
  <si>
    <t>其中胃肠机1台</t>
  </si>
  <si>
    <t>便携彩超</t>
  </si>
  <si>
    <t>彩色多普勒超声诊断仪</t>
  </si>
  <si>
    <t xml:space="preserve">心血管机型 3
综合机型 5
介入造影机型 2
产筛机型 1
</t>
  </si>
  <si>
    <t>血球流水线</t>
  </si>
  <si>
    <t>含3台血球分析仪、1台特定蛋白分析仪、1台糖化分析仪、1台全自动血沉仪、1台全自动推片染色机</t>
  </si>
  <si>
    <t>生化免疫流水线</t>
  </si>
  <si>
    <t>含4台全自动化学发光免疫分析仪、、2台全自动生化分析仪、1台全自动自体免疫分析仪、前处理、后储存、静脉采血系统、1台纯水处理系统</t>
  </si>
  <si>
    <t>全自动细菌鉴定药敏仪</t>
  </si>
  <si>
    <t>含1台微生物切片机</t>
  </si>
  <si>
    <t>血气分析仪</t>
  </si>
  <si>
    <t>连续肾脏替代治疗仪</t>
  </si>
  <si>
    <t>颅内压监护仪</t>
  </si>
  <si>
    <t>呼吸机（有创）</t>
  </si>
  <si>
    <t>高端插件式信息化监护仪</t>
  </si>
  <si>
    <t>监测仪（配PICCO模块）</t>
  </si>
  <si>
    <t>无创呼吸机</t>
  </si>
  <si>
    <t>除颤监护仪</t>
  </si>
  <si>
    <t>婴儿培养箱</t>
  </si>
  <si>
    <t>新生儿呼吸机</t>
  </si>
  <si>
    <t>1台有创；1台无创</t>
  </si>
  <si>
    <t>血液透析用制水设备</t>
  </si>
  <si>
    <t>至少满足80台机位</t>
  </si>
  <si>
    <t>血液透析设备</t>
  </si>
  <si>
    <t>血液透析滤过装置</t>
  </si>
  <si>
    <t>麻醉机</t>
  </si>
  <si>
    <t>麻醉监护仪（带呼末二氧化碳、体温探头、双有创）</t>
  </si>
  <si>
    <t>麻醉超声仪</t>
  </si>
  <si>
    <t>多功能手术床</t>
  </si>
  <si>
    <t>骨科多功能手术床</t>
  </si>
  <si>
    <t>无影灯</t>
  </si>
  <si>
    <t>腹腔镜高清影像系统（带摄录系统）</t>
  </si>
  <si>
    <t>放大内镜相关设备（含主机、2条肠镜、2条胃镜、1条放大胃镜、1条治疗胃镜、1条十二指肠镜、水泵、气泵）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</si>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</sst>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1"/>
      <name val="宋体"/>
      <charset val="134"/>
      <scheme val="minor"/>
    </font>
    <font>
      <sz val="22"/>
      <name val="方正小标宋简体"/>
      <charset val="134"/>
    </font>
    <font>
      <b/>
      <sz val="16"/>
      <name val="宋体"/>
      <charset val="134"/>
    </font>
    <font>
      <sz val="11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"/>
  <sheetViews>
    <sheetView tabSelected="1" topLeftCell="A6" workbookViewId="0">
      <selection activeCell="G11" sqref="G11"/>
    </sheetView>
  </sheetViews>
  <sheetFormatPr defaultColWidth="9" defaultRowHeight="30" customHeight="1" outlineLevelCol="3"/>
  <cols>
    <col min="1" max="1" width="9" style="2"/>
    <col min="2" max="2" width="39.9083333333333" style="2" customWidth="1"/>
    <col min="3" max="3" width="11" style="2" customWidth="1"/>
    <col min="4" max="4" width="27.625" style="3" customWidth="1"/>
    <col min="5" max="16384" width="9" style="2"/>
  </cols>
  <sheetData>
    <row r="1" customHeight="1" spans="1:4">
      <c r="A1" s="4" t="s">
        <v>0</v>
      </c>
      <c r="B1" s="4"/>
      <c r="C1" s="4"/>
      <c r="D1" s="5"/>
    </row>
    <row r="2" ht="57" customHeight="1" spans="1:4">
      <c r="A2" s="6" t="s">
        <v>1</v>
      </c>
      <c r="B2" s="6" t="s">
        <v>2</v>
      </c>
      <c r="C2" s="6" t="s">
        <v>3</v>
      </c>
      <c r="D2" s="7" t="s">
        <v>4</v>
      </c>
    </row>
    <row r="3" ht="32" customHeight="1" spans="1:4">
      <c r="A3" s="8">
        <v>1</v>
      </c>
      <c r="B3" s="9" t="s">
        <v>5</v>
      </c>
      <c r="C3" s="10">
        <v>2</v>
      </c>
      <c r="D3" s="11" t="s">
        <v>6</v>
      </c>
    </row>
    <row r="4" ht="32" customHeight="1" spans="1:4">
      <c r="A4" s="8">
        <v>2</v>
      </c>
      <c r="B4" s="9" t="s">
        <v>7</v>
      </c>
      <c r="C4" s="10">
        <v>1</v>
      </c>
      <c r="D4" s="11" t="s">
        <v>8</v>
      </c>
    </row>
    <row r="5" ht="32" customHeight="1" spans="1:4">
      <c r="A5" s="8">
        <v>3</v>
      </c>
      <c r="B5" s="9" t="s">
        <v>9</v>
      </c>
      <c r="C5" s="10">
        <v>1</v>
      </c>
      <c r="D5" s="11" t="s">
        <v>10</v>
      </c>
    </row>
    <row r="6" ht="32" customHeight="1" spans="1:4">
      <c r="A6" s="8">
        <v>4</v>
      </c>
      <c r="B6" s="9" t="s">
        <v>11</v>
      </c>
      <c r="C6" s="10">
        <v>1</v>
      </c>
      <c r="D6" s="11"/>
    </row>
    <row r="7" ht="32" customHeight="1" spans="1:4">
      <c r="A7" s="8">
        <v>5</v>
      </c>
      <c r="B7" s="9" t="s">
        <v>12</v>
      </c>
      <c r="C7" s="10">
        <v>1</v>
      </c>
      <c r="D7" s="11"/>
    </row>
    <row r="8" ht="32" customHeight="1" spans="1:4">
      <c r="A8" s="8">
        <v>6</v>
      </c>
      <c r="B8" s="9" t="s">
        <v>13</v>
      </c>
      <c r="C8" s="10">
        <v>3</v>
      </c>
      <c r="D8" s="11" t="s">
        <v>14</v>
      </c>
    </row>
    <row r="9" ht="32" customHeight="1" spans="1:4">
      <c r="A9" s="8">
        <v>7</v>
      </c>
      <c r="B9" s="9" t="s">
        <v>15</v>
      </c>
      <c r="C9" s="10">
        <v>2</v>
      </c>
      <c r="D9" s="11"/>
    </row>
    <row r="10" ht="72" customHeight="1" spans="1:4">
      <c r="A10" s="8">
        <v>8</v>
      </c>
      <c r="B10" s="9" t="s">
        <v>16</v>
      </c>
      <c r="C10" s="10">
        <v>11</v>
      </c>
      <c r="D10" s="11" t="s">
        <v>17</v>
      </c>
    </row>
    <row r="11" ht="80" customHeight="1" spans="1:4">
      <c r="A11" s="8">
        <v>9</v>
      </c>
      <c r="B11" s="9" t="s">
        <v>18</v>
      </c>
      <c r="C11" s="10">
        <v>1</v>
      </c>
      <c r="D11" s="11" t="s">
        <v>19</v>
      </c>
    </row>
    <row r="12" ht="91" customHeight="1" spans="1:4">
      <c r="A12" s="8">
        <v>10</v>
      </c>
      <c r="B12" s="9" t="s">
        <v>20</v>
      </c>
      <c r="C12" s="10">
        <v>1</v>
      </c>
      <c r="D12" s="11" t="s">
        <v>21</v>
      </c>
    </row>
    <row r="13" ht="32" customHeight="1" spans="1:4">
      <c r="A13" s="8">
        <v>11</v>
      </c>
      <c r="B13" s="9" t="s">
        <v>22</v>
      </c>
      <c r="C13" s="10">
        <v>1</v>
      </c>
      <c r="D13" s="11" t="s">
        <v>23</v>
      </c>
    </row>
    <row r="14" ht="32" customHeight="1" spans="1:4">
      <c r="A14" s="8">
        <v>12</v>
      </c>
      <c r="B14" s="9" t="s">
        <v>24</v>
      </c>
      <c r="C14" s="10">
        <v>2</v>
      </c>
      <c r="D14" s="11"/>
    </row>
    <row r="15" ht="32" customHeight="1" spans="1:4">
      <c r="A15" s="8">
        <v>13</v>
      </c>
      <c r="B15" s="9" t="s">
        <v>25</v>
      </c>
      <c r="C15" s="10">
        <v>1</v>
      </c>
      <c r="D15" s="12"/>
    </row>
    <row r="16" ht="32" customHeight="1" spans="1:4">
      <c r="A16" s="8">
        <v>14</v>
      </c>
      <c r="B16" s="9" t="s">
        <v>26</v>
      </c>
      <c r="C16" s="10">
        <v>1</v>
      </c>
      <c r="D16" s="12"/>
    </row>
    <row r="17" ht="32" customHeight="1" spans="1:4">
      <c r="A17" s="8">
        <v>15</v>
      </c>
      <c r="B17" s="9" t="s">
        <v>27</v>
      </c>
      <c r="C17" s="10">
        <v>25</v>
      </c>
      <c r="D17" s="12"/>
    </row>
    <row r="18" ht="32" customHeight="1" spans="1:4">
      <c r="A18" s="8">
        <v>16</v>
      </c>
      <c r="B18" s="9" t="s">
        <v>28</v>
      </c>
      <c r="C18" s="10">
        <v>18</v>
      </c>
      <c r="D18" s="12"/>
    </row>
    <row r="19" ht="32" customHeight="1" spans="1:4">
      <c r="A19" s="8">
        <v>17</v>
      </c>
      <c r="B19" s="9" t="s">
        <v>29</v>
      </c>
      <c r="C19" s="10">
        <v>1</v>
      </c>
      <c r="D19" s="12"/>
    </row>
    <row r="20" ht="32" customHeight="1" spans="1:4">
      <c r="A20" s="8">
        <v>18</v>
      </c>
      <c r="B20" s="9" t="s">
        <v>30</v>
      </c>
      <c r="C20" s="10">
        <v>11</v>
      </c>
      <c r="D20" s="12"/>
    </row>
    <row r="21" ht="32" customHeight="1" spans="1:4">
      <c r="A21" s="8">
        <v>19</v>
      </c>
      <c r="B21" s="9" t="s">
        <v>31</v>
      </c>
      <c r="C21" s="10">
        <v>16</v>
      </c>
      <c r="D21" s="12"/>
    </row>
    <row r="22" ht="32" customHeight="1" spans="1:4">
      <c r="A22" s="8">
        <v>20</v>
      </c>
      <c r="B22" s="9" t="s">
        <v>32</v>
      </c>
      <c r="C22" s="10">
        <v>17</v>
      </c>
      <c r="D22" s="12"/>
    </row>
    <row r="23" ht="32" customHeight="1" spans="1:4">
      <c r="A23" s="8">
        <v>21</v>
      </c>
      <c r="B23" s="9" t="s">
        <v>33</v>
      </c>
      <c r="C23" s="10">
        <v>2</v>
      </c>
      <c r="D23" s="12" t="s">
        <v>34</v>
      </c>
    </row>
    <row r="24" ht="32" customHeight="1" spans="1:4">
      <c r="A24" s="8">
        <v>22</v>
      </c>
      <c r="B24" s="9" t="s">
        <v>35</v>
      </c>
      <c r="C24" s="10">
        <v>1</v>
      </c>
      <c r="D24" s="12" t="s">
        <v>36</v>
      </c>
    </row>
    <row r="25" ht="32" customHeight="1" spans="1:4">
      <c r="A25" s="8">
        <v>23</v>
      </c>
      <c r="B25" s="9" t="s">
        <v>37</v>
      </c>
      <c r="C25" s="10">
        <v>20</v>
      </c>
      <c r="D25" s="12"/>
    </row>
    <row r="26" ht="32" customHeight="1" spans="1:4">
      <c r="A26" s="8">
        <v>24</v>
      </c>
      <c r="B26" s="9" t="s">
        <v>38</v>
      </c>
      <c r="C26" s="10">
        <v>3</v>
      </c>
      <c r="D26" s="12"/>
    </row>
    <row r="27" ht="32" customHeight="1" spans="1:4">
      <c r="A27" s="8">
        <v>25</v>
      </c>
      <c r="B27" s="9" t="s">
        <v>39</v>
      </c>
      <c r="C27" s="10">
        <v>14</v>
      </c>
      <c r="D27" s="12"/>
    </row>
    <row r="28" ht="32" customHeight="1" spans="1:4">
      <c r="A28" s="8">
        <v>26</v>
      </c>
      <c r="B28" s="9" t="s">
        <v>40</v>
      </c>
      <c r="C28" s="10">
        <v>30</v>
      </c>
      <c r="D28" s="12"/>
    </row>
    <row r="29" ht="32" customHeight="1" spans="1:4">
      <c r="A29" s="8">
        <v>27</v>
      </c>
      <c r="B29" s="9" t="s">
        <v>41</v>
      </c>
      <c r="C29" s="10">
        <v>1</v>
      </c>
      <c r="D29" s="12"/>
    </row>
    <row r="30" ht="32" customHeight="1" spans="1:4">
      <c r="A30" s="8">
        <v>28</v>
      </c>
      <c r="B30" s="9" t="s">
        <v>42</v>
      </c>
      <c r="C30" s="10">
        <v>14</v>
      </c>
      <c r="D30" s="12"/>
    </row>
    <row r="31" ht="32" customHeight="1" spans="1:4">
      <c r="A31" s="8">
        <v>29</v>
      </c>
      <c r="B31" s="9" t="s">
        <v>43</v>
      </c>
      <c r="C31" s="10">
        <v>1</v>
      </c>
      <c r="D31" s="12"/>
    </row>
    <row r="32" ht="32" customHeight="1" spans="1:4">
      <c r="A32" s="8">
        <v>30</v>
      </c>
      <c r="B32" s="9" t="s">
        <v>44</v>
      </c>
      <c r="C32" s="10">
        <v>20</v>
      </c>
      <c r="D32" s="12"/>
    </row>
    <row r="33" ht="32" customHeight="1" spans="1:4">
      <c r="A33" s="8">
        <v>31</v>
      </c>
      <c r="B33" s="9" t="s">
        <v>45</v>
      </c>
      <c r="C33" s="10">
        <v>4</v>
      </c>
      <c r="D33" s="12"/>
    </row>
    <row r="34" ht="62" customHeight="1" spans="1:4">
      <c r="A34" s="8">
        <v>32</v>
      </c>
      <c r="B34" s="9" t="s">
        <v>46</v>
      </c>
      <c r="C34" s="10">
        <v>1</v>
      </c>
      <c r="D34" s="11"/>
    </row>
    <row r="35" s="1" customFormat="1" customHeight="1" spans="1:4">
      <c r="A35" s="13"/>
      <c r="B35" s="13" t="s">
        <v>47</v>
      </c>
      <c r="C35" s="14">
        <f>SUM(C3:C34)</f>
        <v>228</v>
      </c>
      <c r="D35" s="15"/>
    </row>
  </sheetData>
  <mergeCells count="1">
    <mergeCell ref="A1:D1"/>
  </mergeCells>
  <pageMargins left="0.75" right="0.75" top="1" bottom="1" header="0.5" footer="0.5"/>
  <pageSetup paperSize="9" scale="5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青青妹儿</cp:lastModifiedBy>
  <dcterms:created xsi:type="dcterms:W3CDTF">2006-09-13T11:21:00Z</dcterms:created>
  <dcterms:modified xsi:type="dcterms:W3CDTF">2025-12-18T08:46:04Z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E491AB2431864EF3A9543AA5AB40A47C_13</vt:lpwstr>
  </property>
  <property fmtid="{D5CDD505-2E9C-101B-9397-08002B2CF9AE}" pid="4" name="CalculationRule">
    <vt:i4>0</vt:i4>
  </property>
</Properties>
</file>